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<sst xmlns="http://schemas.openxmlformats.org/spreadsheetml/2006/main" count="273" uniqueCount="242">
  <si>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</si>
  <si>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</si>
  <si>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</si>
  <si>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</si>
  <si>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</si>
  <si>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</si>
  <si>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</si>
  <si>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</si>
  <si>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</si>
  <si>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</si>
  <si>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</si>
  <si>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</si>
  <si>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</si>
  <si>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</si>
  <si>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</si>
  <si>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</si>
  <si>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</si>
  <si>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</si>
  <si>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</si>
  <si>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</si>
  <si>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</si>
  <si>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</si>
  <si>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</si>
  <si>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</si>
  <si>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</si>
  <si>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</si>
  <si>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</si>
  <si>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</si>
  <si>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</si>
  <si>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</si>
  <si>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</si>
  <si>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</si>
  <si>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</si>
  <si>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</si>
  <si>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</si>
  <si>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</si>
  <si>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</si>
  <si>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</si>
  <si>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</si>
  <si>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</si>
  <si>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</si>
  <si>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</si>
  <si>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</si>
  <si>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</si>
  <si>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</si>
  <si>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</si>
  <si>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</si>
  <si>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</si>
  <si>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</si>
  <si>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</si>
  <si>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</si>
  <si>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</si>
  <si>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</si>
  <si>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</si>
  <si>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</si>
  <si>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</si>
  <si>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</si>
  <si>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</si>
  <si>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</si>
  <si>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</si>
  <si>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</si>
  <si>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</si>
  <si>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</si>
  <si>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</si>
  <si>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</si>
  <si>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</si>
  <si>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</si>
  <si>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</si>
  <si>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</si>
  <si>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</si>
  <si>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</si>
  <si>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</si>
  <si>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</si>
  <si>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</si>
  <si>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</si>
  <si>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</si>
  <si>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</si>
  <si>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</si>
  <si>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</si>
  <si>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</si>
  <si>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</si>
  <si>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</si>
  <si>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</si>
  <si>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</si>
  <si>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</si>
  <si>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</si>
  <si>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</si>
  <si>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</si>
  <si>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</si>
  <si>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</si>
  <si>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</si>
  <si>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</si>
  <si>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</si>
  <si>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</si>
  <si>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</si>
  <si>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</si>
  <si>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</si>
  <si>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</si>
  <si>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</si>
  <si>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</si>
  <si>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</si>
  <si>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</si>
  <si>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</si>
  <si>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</si>
  <si>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</si>
  <si>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</si>
  <si>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</si>
  <si>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</si>
  <si>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</si>
  <si>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</si>
  <si>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</si>
  <si>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</si>
  <si>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</si>
  <si>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</si>
  <si>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</si>
  <si>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</si>
  <si>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</si>
  <si>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</si>
  <si>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</si>
  <si>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</si>
  <si>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</si>
  <si>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</si>
  <si>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</si>
  <si>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</si>
  <si>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</si>
  <si>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</si>
  <si>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</si>
  <si>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</si>
  <si>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</si>
  <si>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</si>
  <si>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</si>
  <si>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</si>
  <si>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</si>
  <si>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</si>
  <si>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</si>
  <si>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</si>
  <si>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</si>
  <si>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</si>
  <si>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</si>
  <si>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</si>
  <si>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</si>
  <si>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</si>
  <si>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</si>
  <si>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</si>
  <si>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</si>
  <si>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</si>
  <si>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</si>
  <si>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</si>
  <si>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</si>
  <si>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</si>
  <si>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</si>
  <si>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</si>
  <si>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</si>
  <si>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</si>
  <si>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</si>
  <si>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</si>
  <si>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</si>
  <si>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</si>
  <si>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</si>
  <si>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</si>
  <si>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</si>
  <si>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</si>
  <si>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</si>
  <si>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</si>
  <si>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</si>
  <si>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</si>
  <si>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</si>
  <si>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</si>
  <si>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</si>
  <si>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</si>
  <si>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</si>
  <si>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</si>
  <si>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</si>
  <si>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</si>
  <si>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</si>
  <si>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</si>
  <si>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</si>
  <si>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</si>
  <si>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</si>
  <si>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</si>
  <si>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</si>
  <si>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</si>
  <si>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</si>
  <si>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</si>
  <si>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</si>
  <si>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</si>
  <si>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</si>
  <si>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</si>
  <si>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</si>
  <si>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</si>
  <si>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</si>
  <si>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</si>
  <si>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</si>
  <si>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</si>
  <si>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</si>
  <si>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</si>
  <si>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</si>
  <si>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</si>
  <si>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</si>
  <si>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</si>
  <si>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</si>
  <si>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</si>
  <si>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</si>
  <si>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</si>
  <si>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</si>
  <si>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</si>
  <si>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</si>
  <si>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</si>
  <si>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</si>
  <si>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</si>
  <si>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</si>
  <si>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</si>
  <si>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</si>
  <si>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</si>
  <si>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</si>
  <si>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</si>
  <si>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</si>
  <si>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</si>
  <si>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</si>
  <si>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</si>
  <si>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</si>
  <si>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</si>
  <si>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</si>
  <si>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</si>
  <si>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</si>
  <si>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</si>
  <si>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</si>
  <si>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</si>
  <si>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</si>
  <si>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</si>
  <si>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</si>
  <si>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</si>
  <si>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</si>
  <si>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</si>
  <si>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</si>
  <si>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</si>
  <si>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</si>
  <si>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</si>
  <si>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</si>
  <si>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</si>
  <si>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</si>
  <si>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09.08.2017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</si>
</sst>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8" activePane="bottomLeft" state="frozen"/>
      <selection pane="topLeft" activeCell="B1" sqref="B1"/>
      <selection pane="bottomLeft" activeCell="AK10" sqref="AK10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3863905.5999999978</v>
      </c>
      <c r="AI8" s="17">
        <f aca="true" t="shared" si="1" ref="AI8:AI45">AH8/AF8*100</f>
        <v>25.92197054725272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</f>
        <v>2764518.6</v>
      </c>
      <c r="AI9" s="22">
        <f t="shared" si="1"/>
        <v>70.18608568499357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</f>
        <v>243142.13</v>
      </c>
      <c r="AI35" s="22">
        <f t="shared" si="1"/>
        <v>11.645239976818925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1000919.7300000001</v>
      </c>
      <c r="AI47" s="17">
        <f>AH47/AF47*100</f>
        <v>9.26777527777778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119777.42+42550.68+108008.04+76915.44+21571.25+52754.4+46306.32+23318+6799.45+453830.42+39888.8+9199.51</f>
        <v>1000919.7300000001</v>
      </c>
      <c r="AI48" s="22">
        <f>AH48/AF48*100</f>
        <v>9.26777527777778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37333020.190000005</v>
      </c>
      <c r="AI49" s="109">
        <f aca="true" t="shared" si="6" ref="AI49:AI81">AH49/AE49*100</f>
        <v>65.09054535883905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8389599.370000001</v>
      </c>
      <c r="AI50" s="123">
        <f t="shared" si="6"/>
        <v>58.82611832590332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</f>
        <v>2178849.15</v>
      </c>
      <c r="AI51" s="138">
        <f t="shared" si="6"/>
        <v>50.84925856333085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</f>
        <v>266575.48</v>
      </c>
      <c r="AI54" s="138">
        <f t="shared" si="6"/>
        <v>55.86511504116921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4624318</v>
      </c>
      <c r="AI58" s="138">
        <f t="shared" si="6"/>
        <v>71.5565694762548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</f>
        <v>1040752</v>
      </c>
      <c r="AI59" s="138">
        <f t="shared" si="6"/>
        <v>46.35643032895128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</f>
        <v>2923745</v>
      </c>
      <c r="AI64" s="162">
        <f t="shared" si="6"/>
        <v>89.26057975443311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363735.93999999994</v>
      </c>
      <c r="AI66" s="138">
        <f t="shared" si="6"/>
        <v>44.874785010628045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</f>
        <v>23160.309999999998</v>
      </c>
      <c r="AI69" s="138">
        <f t="shared" si="6"/>
        <v>10.144788637953765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1567851.4900000002</v>
      </c>
      <c r="AI70" s="138">
        <f t="shared" si="6"/>
        <v>59.08394219173954</v>
      </c>
    </row>
    <row r="71" spans="1:37" ht="13.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138">
        <f t="shared" si="6"/>
        <v>61.484046110430754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138">
        <f t="shared" si="6"/>
        <v>54.27684595888482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17218690.34</v>
      </c>
      <c r="AI75" s="138">
        <f t="shared" si="6"/>
        <v>73.90421075386946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</f>
        <v>3851933.23</v>
      </c>
      <c r="AI76" s="138">
        <f t="shared" si="6"/>
        <v>86.70520472705343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138">
        <f t="shared" si="6"/>
        <v>72.50014634241909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3985646.4600000004</v>
      </c>
      <c r="AI84" s="138">
        <f t="shared" si="14"/>
        <v>55.55914604736747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</f>
        <v>3985646.4600000004</v>
      </c>
      <c r="AI85" s="153">
        <f t="shared" si="14"/>
        <v>56.74568190554836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</f>
        <v>57170.189999999995</v>
      </c>
      <c r="AI99" s="138">
        <f t="shared" si="14"/>
        <v>53.34433434105923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</f>
        <v>606679.2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42439548.489999995</v>
      </c>
      <c r="AI118" s="219">
        <f>AH118/AD118*100</f>
        <v>48.02488140373556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3" ht="12.75"/>
    <row r="184" ht="12.75"/>
    <row r="185" ht="12.75"/>
    <row r="186" ht="12.75"/>
    <row r="187" ht="12.75"/>
    <row r="188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2017-08-09T10:24:59Z</cp:lastPrinted>
  <dcterms:created xsi:type="dcterms:W3CDTF">2014-01-17T10:52:16Z</dcterms:created>
  <dcterms:modified xsi:type="dcterms:W3CDTF">2017-08-09T10:25:23Z</dcterms:modified>
  <cp:category/>
  <cp:version/>
  <cp:contentType/>
  <cp:contentStatus/>
</cp:coreProperties>
</file>